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filterPrivacy="1" codeName="ThisWorkbook"/>
  <xr:revisionPtr revIDLastSave="0" documentId="13_ncr:1_{F682F48A-C6C9-0A41-9C9B-E340CB90435B}" xr6:coauthVersionLast="47" xr6:coauthVersionMax="47" xr10:uidLastSave="{00000000-0000-0000-0000-000000000000}"/>
  <bookViews>
    <workbookView xWindow="0" yWindow="500" windowWidth="28800" windowHeight="16380" xr2:uid="{00000000-000D-0000-FFFF-FFFF00000000}"/>
  </bookViews>
  <sheets>
    <sheet name="redis" sheetId="1" r:id="rId1"/>
  </sheets>
  <definedNames>
    <definedName name="_xlchart.v2.0" hidden="1">redis!$A$4</definedName>
    <definedName name="_xlchart.v2.1" hidden="1">redis!$A$5</definedName>
    <definedName name="_xlchart.v2.2" hidden="1">redis!$B$3:$E$3</definedName>
    <definedName name="_xlchart.v2.3" hidden="1">redis!$B$4:$E$4</definedName>
    <definedName name="_xlchart.v2.4" hidden="1">redis!$B$5:$E$5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B6" i="1"/>
</calcChain>
</file>

<file path=xl/sharedStrings.xml><?xml version="1.0" encoding="utf-8"?>
<sst xmlns="http://schemas.openxmlformats.org/spreadsheetml/2006/main" count="7" uniqueCount="7">
  <si>
    <t>X86</t>
    <phoneticPr fontId="1" type="noConversion"/>
  </si>
  <si>
    <t>Gravition</t>
    <phoneticPr fontId="1" type="noConversion"/>
  </si>
  <si>
    <t>性能差</t>
    <phoneticPr fontId="1" type="noConversion"/>
  </si>
  <si>
    <t>SET</t>
  </si>
  <si>
    <t>GET</t>
  </si>
  <si>
    <t>LPUSH</t>
  </si>
  <si>
    <t>LPOP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</si>
</sst>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0" fontId="0" fillId="0" borderId="1" xfId="0" applyFill="1" applyBorder="1"/>
    <xf numFmtId="9" fontId="0" fillId="0" borderId="1" xfId="1" applyFont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redis benchmark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redis!$A$4</c:f>
              <c:strCache>
                <c:ptCount val="1"/>
                <c:pt idx="0">
                  <c:v>X86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redis!$B$3:$E$3</c:f>
              <c:strCache>
                <c:ptCount val="4"/>
                <c:pt idx="0">
                  <c:v>SET</c:v>
                </c:pt>
                <c:pt idx="1">
                  <c:v>GET</c:v>
                </c:pt>
                <c:pt idx="2">
                  <c:v>LPUSH</c:v>
                </c:pt>
                <c:pt idx="3">
                  <c:v>LPOP</c:v>
                </c:pt>
              </c:strCache>
            </c:strRef>
          </c:cat>
          <c:val>
            <c:numRef>
              <c:f>redis!$B$4:$E$4</c:f>
              <c:numCache>
                <c:formatCode>General</c:formatCode>
                <c:ptCount val="4"/>
                <c:pt idx="0">
                  <c:v>624519</c:v>
                </c:pt>
                <c:pt idx="1">
                  <c:v>793553</c:v>
                </c:pt>
                <c:pt idx="2">
                  <c:v>1191435</c:v>
                </c:pt>
                <c:pt idx="3">
                  <c:v>973057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1-2C48-A6E7-82B0C8DEB7E3}"/>
            </c:ext>
          </c:extLst>
        </c:ser>
        <c:ser>
          <c:idx val="1"/>
          <c:order val="1"/>
          <c:tx>
            <c:strRef>
              <c:f>redis!$A$5</c:f>
              <c:strCache>
                <c:ptCount val="1"/>
                <c:pt idx="0">
                  <c:v>Gravition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redis!$B$3:$E$3</c:f>
              <c:strCache>
                <c:ptCount val="4"/>
                <c:pt idx="0">
                  <c:v>SET</c:v>
                </c:pt>
                <c:pt idx="1">
                  <c:v>GET</c:v>
                </c:pt>
                <c:pt idx="2">
                  <c:v>LPUSH</c:v>
                </c:pt>
                <c:pt idx="3">
                  <c:v>LPOP</c:v>
                </c:pt>
              </c:strCache>
            </c:strRef>
          </c:cat>
          <c:val>
            <c:numRef>
              <c:f>redis!$B$5:$E$5</c:f>
              <c:numCache>
                <c:formatCode>General</c:formatCode>
                <c:ptCount val="4"/>
                <c:pt idx="0">
                  <c:v>730536</c:v>
                </c:pt>
                <c:pt idx="1">
                  <c:v>1084677</c:v>
                </c:pt>
                <c:pt idx="2">
                  <c:v>1190817</c:v>
                </c:pt>
                <c:pt idx="3">
                  <c:v>1119917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F1-2C48-A6E7-82B0C8DEB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23900431"/>
        <c:axId val="823901247"/>
      </c:barChart>
      <c:catAx>
        <c:axId val="823900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823901247"/>
        <c:crosses val="autoZero"/>
        <c:auto val="1"/>
        <c:lblAlgn val="ctr"/>
        <c:lblOffset val="100"/>
        <c:noMultiLvlLbl val="0"/>
      </c:catAx>
      <c:valAx>
        <c:axId val="823901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823900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107950</xdr:colOff>
      <xdr:row>1</xdr:row>
      <xdr:rowOff>107950</xdr:rowOff>
    </xdr:from>
    <xdr:to>
      <xdr:col>14</xdr:col>
      <xdr:colOff>622300</xdr:colOff>
      <xdr:row>24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2EC10B-7615-894A-933D-5DE90DBEB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E6"/>
  <sheetViews>
    <sheetView tabSelected="1" workbookViewId="0">
      <selection activeCell="R12" sqref="R12"/>
    </sheetView>
  </sheetViews>
  <sheetFormatPr baseColWidth="10" defaultColWidth="8.83203125" defaultRowHeight="15" x14ac:dyDescent="0.2"/>
  <cols>
    <col min="2" max="2" width="13.83203125" customWidth="1"/>
    <col min="3" max="3" width="12.83203125" customWidth="1"/>
    <col min="4" max="4" width="9.33203125" bestFit="1" customWidth="1"/>
  </cols>
  <sheetData>
    <row r="3" spans="1:5" x14ac:dyDescent="0.2">
      <c r="A3" s="1"/>
      <c r="B3" s="1" t="s">
        <v>3</v>
      </c>
      <c r="C3" s="1" t="s">
        <v>4</v>
      </c>
      <c r="D3" s="1" t="s">
        <v>5</v>
      </c>
      <c r="E3" s="1" t="s">
        <v>6</v>
      </c>
    </row>
    <row r="4" spans="1:5" x14ac:dyDescent="0.2">
      <c r="A4" s="1" t="s">
        <v>0</v>
      </c>
      <c r="B4" s="1">
        <v>624519</v>
      </c>
      <c r="C4" s="1">
        <v>793553</v>
      </c>
      <c r="D4" s="1">
        <v>1191435</v>
      </c>
      <c r="E4" s="1">
        <v>973057</v>
      </c>
    </row>
    <row r="5" spans="1:5" x14ac:dyDescent="0.2">
      <c r="A5" s="1" t="s">
        <v>1</v>
      </c>
      <c r="B5" s="1">
        <v>730536</v>
      </c>
      <c r="C5" s="1">
        <v>1084677</v>
      </c>
      <c r="D5" s="1">
        <v>1190817</v>
      </c>
      <c r="E5" s="1">
        <v>1119917</v>
      </c>
    </row>
    <row r="6" spans="1:5" x14ac:dyDescent="0.2">
      <c r="A6" s="2" t="s">
        <v>2</v>
      </c>
      <c r="B6" s="3">
        <f>B4/B5</f>
        <v>0.8548777883636125</v>
      </c>
      <c r="C6" s="3">
        <f t="shared" ref="C6:E6" si="0">C4/C5</f>
        <v>0.73160304864950576</v>
      </c>
      <c r="D6" s="3">
        <f t="shared" si="0"/>
        <v>1.0005189714288594</v>
      </c>
      <c r="E6" s="3">
        <f t="shared" si="0"/>
        <v>0.86886528198071822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2022-11-05T08:45:26Z</dcterms:modified>
</cp:coreProperties>
</file>